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10.png" ContentType="image/png"/>
  <Override PartName="/xl/media/image7.png" ContentType="image/png"/>
  <Override PartName="/xl/media/image11.png" ContentType="image/png"/>
  <Override PartName="/xl/media/image8.png" ContentType="image/png"/>
  <Override PartName="/xl/media/image9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MA SPEEDCAT O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<sst xmlns="http://schemas.openxmlformats.org/spreadsheetml/2006/main" count="45" uniqueCount="35">
  <si>
    <t xml:space="preserve">PUMA SPEEDCAT OG</t>
  </si>
  <si>
    <t xml:space="preserve">Pictures</t>
  </si>
  <si>
    <t xml:space="preserve">SKU</t>
  </si>
  <si>
    <t xml:space="preserve">Brand</t>
  </si>
  <si>
    <t xml:space="preserve">Description</t>
  </si>
  <si>
    <t xml:space="preserve">UK</t>
  </si>
  <si>
    <t xml:space="preserve">QTY</t>
  </si>
  <si>
    <t xml:space="preserve">RRP (EUR)</t>
  </si>
  <si>
    <t xml:space="preserve">WHS (EUR)</t>
  </si>
  <si>
    <t xml:space="preserve">PRICE (EUR)</t>
  </si>
  <si>
    <t xml:space="preserve">EU</t>
  </si>
  <si>
    <t xml:space="preserve">398846-01</t>
  </si>
  <si>
    <t xml:space="preserve">Puma</t>
  </si>
  <si>
    <t xml:space="preserve">Speedcat OG PUMA Black-PUMA White</t>
  </si>
  <si>
    <t xml:space="preserve">398846-02</t>
  </si>
  <si>
    <t xml:space="preserve">Speedcat OG For All Time Red-PUMA White</t>
  </si>
  <si>
    <t xml:space="preserve">398846-18</t>
  </si>
  <si>
    <t xml:space="preserve">Speedcat OG Team Royal-PUMA White</t>
  </si>
  <si>
    <t xml:space="preserve">398846-31</t>
  </si>
  <si>
    <t xml:space="preserve">Speedcat OG Haute Coffee-Frosted Ivory</t>
  </si>
  <si>
    <t xml:space="preserve">398846-38</t>
  </si>
  <si>
    <t xml:space="preserve">Speedcat OG New Navy-Warm White</t>
  </si>
  <si>
    <t xml:space="preserve">398846-44</t>
  </si>
  <si>
    <t xml:space="preserve">Speedcat OG Clyde Royal-Pele Yellow</t>
  </si>
  <si>
    <t xml:space="preserve">398846-09</t>
  </si>
  <si>
    <t xml:space="preserve">Speedcat OG PUMA Black-Mauve Mist</t>
  </si>
  <si>
    <t xml:space="preserve">400986-56</t>
  </si>
  <si>
    <t xml:space="preserve">Speedcat OG Wns Pink Pixel-Glowing Red</t>
  </si>
  <si>
    <t xml:space="preserve">398846-06</t>
  </si>
  <si>
    <t xml:space="preserve">Speedcat OG Archive Gold-PUMA White</t>
  </si>
  <si>
    <t xml:space="preserve">398846-04</t>
  </si>
  <si>
    <t xml:space="preserve">Speedcat OG Whisp Of Pink-PUMA White</t>
  </si>
  <si>
    <t xml:space="preserve">398846-94</t>
  </si>
  <si>
    <t xml:space="preserve">Speedcat OG Dark Olive-PUMA Black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</si>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</sst>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€#,##0.00"/>
    <numFmt numFmtId="166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A4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8F0E1"/>
        <bgColor rgb="FFFFFFFF"/>
      </patternFill>
    </fill>
    <fill>
      <patternFill patternType="solid">
        <fgColor rgb="FF92D050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F0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</xdr:row>
      <xdr:rowOff>0</xdr:rowOff>
    </xdr:from>
    <xdr:to>
      <xdr:col>0</xdr:col>
      <xdr:colOff>514080</xdr:colOff>
      <xdr:row>4</xdr:row>
      <xdr:rowOff>514080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905040"/>
          <a:ext cx="514080" cy="51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514080</xdr:colOff>
      <xdr:row>5</xdr:row>
      <xdr:rowOff>514080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0" y="1438200"/>
          <a:ext cx="514080" cy="51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514080</xdr:colOff>
      <xdr:row>6</xdr:row>
      <xdr:rowOff>514080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0" y="1971720"/>
          <a:ext cx="514080" cy="51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514080</xdr:colOff>
      <xdr:row>7</xdr:row>
      <xdr:rowOff>514080</xdr:rowOff>
    </xdr:to>
    <xdr:pic>
      <xdr:nvPicPr>
        <xdr:cNvPr id="3" name="Image 4" descr="Picture"/>
        <xdr:cNvPicPr/>
      </xdr:nvPicPr>
      <xdr:blipFill>
        <a:blip r:embed="rId4"/>
        <a:stretch/>
      </xdr:blipFill>
      <xdr:spPr>
        <a:xfrm>
          <a:off x="0" y="2505240"/>
          <a:ext cx="514080" cy="51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514080</xdr:colOff>
      <xdr:row>8</xdr:row>
      <xdr:rowOff>514080</xdr:rowOff>
    </xdr:to>
    <xdr:pic>
      <xdr:nvPicPr>
        <xdr:cNvPr id="4" name="Image 5" descr="Picture"/>
        <xdr:cNvPicPr/>
      </xdr:nvPicPr>
      <xdr:blipFill>
        <a:blip r:embed="rId5"/>
        <a:stretch/>
      </xdr:blipFill>
      <xdr:spPr>
        <a:xfrm>
          <a:off x="0" y="3038400"/>
          <a:ext cx="514080" cy="51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514080</xdr:colOff>
      <xdr:row>9</xdr:row>
      <xdr:rowOff>514080</xdr:rowOff>
    </xdr:to>
    <xdr:pic>
      <xdr:nvPicPr>
        <xdr:cNvPr id="5" name="Image 6" descr="Picture"/>
        <xdr:cNvPicPr/>
      </xdr:nvPicPr>
      <xdr:blipFill>
        <a:blip r:embed="rId6"/>
        <a:stretch/>
      </xdr:blipFill>
      <xdr:spPr>
        <a:xfrm>
          <a:off x="0" y="3571920"/>
          <a:ext cx="514080" cy="51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514080</xdr:colOff>
      <xdr:row>10</xdr:row>
      <xdr:rowOff>514080</xdr:rowOff>
    </xdr:to>
    <xdr:pic>
      <xdr:nvPicPr>
        <xdr:cNvPr id="6" name="Image 7" descr="Picture"/>
        <xdr:cNvPicPr/>
      </xdr:nvPicPr>
      <xdr:blipFill>
        <a:blip r:embed="rId7"/>
        <a:stretch/>
      </xdr:blipFill>
      <xdr:spPr>
        <a:xfrm>
          <a:off x="0" y="4105440"/>
          <a:ext cx="514080" cy="51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514080</xdr:colOff>
      <xdr:row>11</xdr:row>
      <xdr:rowOff>514080</xdr:rowOff>
    </xdr:to>
    <xdr:pic>
      <xdr:nvPicPr>
        <xdr:cNvPr id="7" name="Image 8" descr="Picture"/>
        <xdr:cNvPicPr/>
      </xdr:nvPicPr>
      <xdr:blipFill>
        <a:blip r:embed="rId8"/>
        <a:stretch/>
      </xdr:blipFill>
      <xdr:spPr>
        <a:xfrm>
          <a:off x="0" y="4638600"/>
          <a:ext cx="514080" cy="51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514080</xdr:colOff>
      <xdr:row>12</xdr:row>
      <xdr:rowOff>514080</xdr:rowOff>
    </xdr:to>
    <xdr:pic>
      <xdr:nvPicPr>
        <xdr:cNvPr id="8" name="Image 9" descr="Picture"/>
        <xdr:cNvPicPr/>
      </xdr:nvPicPr>
      <xdr:blipFill>
        <a:blip r:embed="rId9"/>
        <a:stretch/>
      </xdr:blipFill>
      <xdr:spPr>
        <a:xfrm>
          <a:off x="0" y="5172120"/>
          <a:ext cx="514080" cy="51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514080</xdr:colOff>
      <xdr:row>13</xdr:row>
      <xdr:rowOff>514080</xdr:rowOff>
    </xdr:to>
    <xdr:pic>
      <xdr:nvPicPr>
        <xdr:cNvPr id="9" name="Image 10" descr="Picture"/>
        <xdr:cNvPicPr/>
      </xdr:nvPicPr>
      <xdr:blipFill>
        <a:blip r:embed="rId10"/>
        <a:stretch/>
      </xdr:blipFill>
      <xdr:spPr>
        <a:xfrm>
          <a:off x="0" y="5705640"/>
          <a:ext cx="514080" cy="51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514080</xdr:colOff>
      <xdr:row>14</xdr:row>
      <xdr:rowOff>514080</xdr:rowOff>
    </xdr:to>
    <xdr:pic>
      <xdr:nvPicPr>
        <xdr:cNvPr id="10" name="Image 11" descr="Picture"/>
        <xdr:cNvPicPr/>
      </xdr:nvPicPr>
      <xdr:blipFill>
        <a:blip r:embed="rId11"/>
        <a:stretch/>
      </xdr:blipFill>
      <xdr:spPr>
        <a:xfrm>
          <a:off x="0" y="6238800"/>
          <a:ext cx="514080" cy="514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B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34"/>
    <col collapsed="false" customWidth="true" hidden="false" outlineLevel="0" max="5" min="5" style="0" width="6"/>
    <col collapsed="false" customWidth="true" hidden="false" outlineLevel="0" max="24" min="6" style="0" width="5.14"/>
    <col collapsed="false" customWidth="true" hidden="false" outlineLevel="0" max="25" min="25" style="0" width="8"/>
    <col collapsed="false" customWidth="true" hidden="false" outlineLevel="0" max="27" min="26" style="0" width="11"/>
    <col collapsed="false" customWidth="true" hidden="false" outlineLevel="0" max="28" min="28" style="0" width="12"/>
  </cols>
  <sheetData>
    <row r="2" customFormat="false" ht="17.25" hidden="false" customHeight="true" outlineLevel="0" collapsed="false">
      <c r="B2" s="1" t="s">
        <v>0</v>
      </c>
    </row>
    <row r="3" customFormat="false" ht="19.5" hidden="false" customHeight="tru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n">
        <v>3</v>
      </c>
      <c r="G3" s="2" t="n">
        <v>3.5</v>
      </c>
      <c r="H3" s="2" t="n">
        <v>4</v>
      </c>
      <c r="I3" s="2" t="n">
        <v>4.5</v>
      </c>
      <c r="J3" s="2" t="n">
        <v>5</v>
      </c>
      <c r="K3" s="2" t="n">
        <v>5.5</v>
      </c>
      <c r="L3" s="2" t="n">
        <v>6</v>
      </c>
      <c r="M3" s="2" t="n">
        <v>6.5</v>
      </c>
      <c r="N3" s="2" t="n">
        <v>7</v>
      </c>
      <c r="O3" s="2" t="n">
        <v>7.5</v>
      </c>
      <c r="P3" s="2" t="n">
        <v>8</v>
      </c>
      <c r="Q3" s="2" t="n">
        <v>8.5</v>
      </c>
      <c r="R3" s="2" t="n">
        <v>9</v>
      </c>
      <c r="S3" s="2" t="n">
        <v>9.5</v>
      </c>
      <c r="T3" s="2" t="n">
        <v>10</v>
      </c>
      <c r="U3" s="2" t="n">
        <v>10.5</v>
      </c>
      <c r="V3" s="2" t="n">
        <v>11</v>
      </c>
      <c r="W3" s="2" t="n">
        <v>12</v>
      </c>
      <c r="X3" s="2" t="n">
        <v>13</v>
      </c>
      <c r="Y3" s="2" t="s">
        <v>6</v>
      </c>
      <c r="Z3" s="2" t="s">
        <v>7</v>
      </c>
      <c r="AA3" s="2" t="s">
        <v>8</v>
      </c>
      <c r="AB3" s="2" t="s">
        <v>9</v>
      </c>
    </row>
    <row r="4" customFormat="false" ht="19.5" hidden="false" customHeight="true" outlineLevel="0" collapsed="false">
      <c r="A4" s="2"/>
      <c r="B4" s="2"/>
      <c r="C4" s="2"/>
      <c r="D4" s="2"/>
      <c r="E4" s="2" t="s">
        <v>10</v>
      </c>
      <c r="F4" s="2" t="n">
        <v>35.5</v>
      </c>
      <c r="G4" s="2" t="n">
        <v>36</v>
      </c>
      <c r="H4" s="2" t="n">
        <v>37</v>
      </c>
      <c r="I4" s="2" t="n">
        <v>37.5</v>
      </c>
      <c r="J4" s="2" t="n">
        <v>38</v>
      </c>
      <c r="K4" s="2" t="n">
        <v>38.5</v>
      </c>
      <c r="L4" s="2" t="n">
        <v>39</v>
      </c>
      <c r="M4" s="2" t="n">
        <v>40</v>
      </c>
      <c r="N4" s="2" t="n">
        <v>40.5</v>
      </c>
      <c r="O4" s="2" t="n">
        <v>41</v>
      </c>
      <c r="P4" s="2" t="n">
        <v>42</v>
      </c>
      <c r="Q4" s="2" t="n">
        <v>42.5</v>
      </c>
      <c r="R4" s="2" t="n">
        <v>43</v>
      </c>
      <c r="S4" s="2" t="n">
        <v>44</v>
      </c>
      <c r="T4" s="2" t="n">
        <v>44.5</v>
      </c>
      <c r="U4" s="2" t="n">
        <v>45</v>
      </c>
      <c r="V4" s="2" t="n">
        <v>46</v>
      </c>
      <c r="W4" s="2" t="n">
        <v>47</v>
      </c>
      <c r="X4" s="2" t="n">
        <v>48</v>
      </c>
      <c r="Y4" s="2"/>
      <c r="Z4" s="2"/>
      <c r="AA4" s="2"/>
      <c r="AB4" s="2"/>
    </row>
    <row r="5" customFormat="false" ht="42" hidden="false" customHeight="true" outlineLevel="0" collapsed="false">
      <c r="A5" s="3"/>
      <c r="B5" s="4" t="s">
        <v>11</v>
      </c>
      <c r="C5" s="4" t="s">
        <v>12</v>
      </c>
      <c r="D5" s="5" t="s">
        <v>13</v>
      </c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 t="n">
        <f aca="false">SUM(F5:X5)</f>
        <v>0</v>
      </c>
      <c r="Z5" s="7" t="n">
        <v>110</v>
      </c>
      <c r="AA5" s="7" t="n">
        <v>55</v>
      </c>
      <c r="AB5" s="8" t="n">
        <v>35</v>
      </c>
    </row>
    <row r="6" customFormat="false" ht="42" hidden="false" customHeight="true" outlineLevel="0" collapsed="false">
      <c r="A6" s="3"/>
      <c r="B6" s="4" t="s">
        <v>14</v>
      </c>
      <c r="C6" s="4" t="s">
        <v>12</v>
      </c>
      <c r="D6" s="5" t="s">
        <v>15</v>
      </c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n">
        <f aca="false">SUM(F6:X6)</f>
        <v>0</v>
      </c>
      <c r="Z6" s="7" t="n">
        <v>110</v>
      </c>
      <c r="AA6" s="7" t="n">
        <v>55</v>
      </c>
      <c r="AB6" s="8" t="n">
        <v>35</v>
      </c>
    </row>
    <row r="7" customFormat="false" ht="42" hidden="false" customHeight="true" outlineLevel="0" collapsed="false">
      <c r="A7" s="3"/>
      <c r="B7" s="4" t="s">
        <v>16</v>
      </c>
      <c r="C7" s="4" t="s">
        <v>12</v>
      </c>
      <c r="D7" s="5" t="s">
        <v>17</v>
      </c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 t="n">
        <f aca="false">SUM(F7:X7)</f>
        <v>0</v>
      </c>
      <c r="Z7" s="7" t="n">
        <v>110</v>
      </c>
      <c r="AA7" s="7" t="n">
        <v>55</v>
      </c>
      <c r="AB7" s="8" t="n">
        <v>35</v>
      </c>
    </row>
    <row r="8" customFormat="false" ht="42" hidden="false" customHeight="true" outlineLevel="0" collapsed="false">
      <c r="A8" s="3"/>
      <c r="B8" s="4" t="s">
        <v>18</v>
      </c>
      <c r="C8" s="4" t="s">
        <v>12</v>
      </c>
      <c r="D8" s="5" t="s">
        <v>19</v>
      </c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 t="n">
        <f aca="false">SUM(F8:X8)</f>
        <v>0</v>
      </c>
      <c r="Z8" s="7" t="n">
        <v>110</v>
      </c>
      <c r="AA8" s="7" t="n">
        <v>55</v>
      </c>
      <c r="AB8" s="8" t="n">
        <v>35</v>
      </c>
    </row>
    <row r="9" customFormat="false" ht="42" hidden="false" customHeight="true" outlineLevel="0" collapsed="false">
      <c r="A9" s="3"/>
      <c r="B9" s="4" t="s">
        <v>20</v>
      </c>
      <c r="C9" s="4" t="s">
        <v>12</v>
      </c>
      <c r="D9" s="5" t="s">
        <v>21</v>
      </c>
      <c r="E9" s="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 t="n">
        <f aca="false">SUM(F9:X9)</f>
        <v>0</v>
      </c>
      <c r="Z9" s="7" t="n">
        <v>110</v>
      </c>
      <c r="AA9" s="7" t="n">
        <v>55</v>
      </c>
      <c r="AB9" s="8" t="n">
        <v>35</v>
      </c>
    </row>
    <row r="10" customFormat="false" ht="42" hidden="false" customHeight="true" outlineLevel="0" collapsed="false">
      <c r="A10" s="3"/>
      <c r="B10" s="4" t="s">
        <v>22</v>
      </c>
      <c r="C10" s="4" t="s">
        <v>12</v>
      </c>
      <c r="D10" s="5" t="s">
        <v>23</v>
      </c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 t="n">
        <f aca="false">SUM(F10:X10)</f>
        <v>0</v>
      </c>
      <c r="Z10" s="7" t="n">
        <v>110</v>
      </c>
      <c r="AA10" s="7" t="n">
        <v>55</v>
      </c>
      <c r="AB10" s="8" t="n">
        <v>35</v>
      </c>
    </row>
    <row r="11" customFormat="false" ht="42" hidden="false" customHeight="true" outlineLevel="0" collapsed="false">
      <c r="A11" s="3"/>
      <c r="B11" s="4" t="s">
        <v>24</v>
      </c>
      <c r="C11" s="4" t="s">
        <v>12</v>
      </c>
      <c r="D11" s="5" t="s">
        <v>25</v>
      </c>
      <c r="E11" s="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 t="n">
        <f aca="false">SUM(F11:X11)</f>
        <v>0</v>
      </c>
      <c r="Z11" s="7" t="n">
        <v>110</v>
      </c>
      <c r="AA11" s="7" t="n">
        <v>55</v>
      </c>
      <c r="AB11" s="8" t="n">
        <v>35</v>
      </c>
    </row>
    <row r="12" customFormat="false" ht="42" hidden="false" customHeight="true" outlineLevel="0" collapsed="false">
      <c r="A12" s="3"/>
      <c r="B12" s="4" t="s">
        <v>26</v>
      </c>
      <c r="C12" s="4" t="s">
        <v>12</v>
      </c>
      <c r="D12" s="5" t="s">
        <v>27</v>
      </c>
      <c r="E12" s="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 t="n">
        <f aca="false">SUM(F12:X12)</f>
        <v>0</v>
      </c>
      <c r="Z12" s="7" t="n">
        <v>110</v>
      </c>
      <c r="AA12" s="7" t="n">
        <v>55</v>
      </c>
      <c r="AB12" s="8" t="n">
        <v>35</v>
      </c>
    </row>
    <row r="13" customFormat="false" ht="42" hidden="false" customHeight="true" outlineLevel="0" collapsed="false">
      <c r="A13" s="3"/>
      <c r="B13" s="4" t="s">
        <v>28</v>
      </c>
      <c r="C13" s="4" t="s">
        <v>12</v>
      </c>
      <c r="D13" s="5" t="s">
        <v>29</v>
      </c>
      <c r="E13" s="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 t="n">
        <f aca="false">SUM(F13:X13)</f>
        <v>0</v>
      </c>
      <c r="Z13" s="7" t="n">
        <v>110</v>
      </c>
      <c r="AA13" s="7" t="n">
        <v>55</v>
      </c>
      <c r="AB13" s="8" t="n">
        <v>35</v>
      </c>
    </row>
    <row r="14" customFormat="false" ht="42" hidden="false" customHeight="true" outlineLevel="0" collapsed="false">
      <c r="A14" s="3"/>
      <c r="B14" s="4" t="s">
        <v>30</v>
      </c>
      <c r="C14" s="4" t="s">
        <v>12</v>
      </c>
      <c r="D14" s="5" t="s">
        <v>31</v>
      </c>
      <c r="E14" s="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 t="n">
        <f aca="false">SUM(F14:X14)</f>
        <v>0</v>
      </c>
      <c r="Z14" s="7" t="n">
        <v>110</v>
      </c>
      <c r="AA14" s="7" t="n">
        <v>55</v>
      </c>
      <c r="AB14" s="8" t="n">
        <v>35</v>
      </c>
    </row>
    <row r="15" customFormat="false" ht="42" hidden="false" customHeight="true" outlineLevel="0" collapsed="false">
      <c r="A15" s="3"/>
      <c r="B15" s="4" t="s">
        <v>32</v>
      </c>
      <c r="C15" s="4" t="s">
        <v>12</v>
      </c>
      <c r="D15" s="5" t="s">
        <v>33</v>
      </c>
      <c r="E15" s="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 t="n">
        <f aca="false">SUM(F15:X15)</f>
        <v>0</v>
      </c>
      <c r="Z15" s="7" t="n">
        <v>110</v>
      </c>
      <c r="AA15" s="7" t="n">
        <v>55</v>
      </c>
      <c r="AB15" s="8" t="n">
        <v>35</v>
      </c>
    </row>
    <row r="16" customFormat="false" ht="18" hidden="false" customHeight="true" outlineLevel="0" collapsed="false">
      <c r="D16" s="9" t="s">
        <v>34</v>
      </c>
      <c r="E16" s="10"/>
      <c r="F16" s="11" t="n">
        <f aca="false">SUM(F5:F15)</f>
        <v>0</v>
      </c>
      <c r="G16" s="11" t="n">
        <f aca="false">SUM(G5:G15)</f>
        <v>0</v>
      </c>
      <c r="H16" s="11" t="n">
        <f aca="false">SUM(H5:H15)</f>
        <v>0</v>
      </c>
      <c r="I16" s="11" t="n">
        <f aca="false">SUM(I5:I15)</f>
        <v>0</v>
      </c>
      <c r="J16" s="11" t="n">
        <f aca="false">SUM(J5:J15)</f>
        <v>0</v>
      </c>
      <c r="K16" s="11" t="n">
        <f aca="false">SUM(K5:K15)</f>
        <v>0</v>
      </c>
      <c r="L16" s="11" t="n">
        <f aca="false">SUM(L5:L15)</f>
        <v>0</v>
      </c>
      <c r="M16" s="11" t="n">
        <f aca="false">SUM(M5:M15)</f>
        <v>0</v>
      </c>
      <c r="N16" s="11" t="n">
        <f aca="false">SUM(N5:N15)</f>
        <v>0</v>
      </c>
      <c r="O16" s="11" t="n">
        <f aca="false">SUM(O5:O15)</f>
        <v>0</v>
      </c>
      <c r="P16" s="11" t="n">
        <f aca="false">SUM(P5:P15)</f>
        <v>0</v>
      </c>
      <c r="Q16" s="11" t="n">
        <f aca="false">SUM(Q5:Q15)</f>
        <v>0</v>
      </c>
      <c r="R16" s="11" t="n">
        <f aca="false">SUM(R5:R15)</f>
        <v>0</v>
      </c>
      <c r="S16" s="11" t="n">
        <f aca="false">SUM(S5:S15)</f>
        <v>0</v>
      </c>
      <c r="T16" s="11" t="n">
        <f aca="false">SUM(T5:T15)</f>
        <v>0</v>
      </c>
      <c r="U16" s="11" t="n">
        <f aca="false">SUM(U5:U15)</f>
        <v>0</v>
      </c>
      <c r="V16" s="11" t="n">
        <f aca="false">SUM(V5:V15)</f>
        <v>0</v>
      </c>
      <c r="W16" s="11" t="n">
        <f aca="false">SUM(W5:W15)</f>
        <v>0</v>
      </c>
      <c r="X16" s="11" t="n">
        <f aca="false">SUM(X5:X15)</f>
        <v>0</v>
      </c>
      <c r="Y16" s="11" t="n">
        <f aca="false">SUM(Y5:Y15)</f>
        <v>0</v>
      </c>
      <c r="Z16" s="10"/>
      <c r="AA16" s="10"/>
      <c r="AB16" s="10"/>
    </row>
  </sheetData>
  <mergeCells count="8">
    <mergeCell ref="A3:A4"/>
    <mergeCell ref="B3:B4"/>
    <mergeCell ref="C3:C4"/>
    <mergeCell ref="D3:D4"/>
    <mergeCell ref="Y3:Y4"/>
    <mergeCell ref="Z3:Z4"/>
    <mergeCell ref="AA3:AA4"/>
    <mergeCell ref="AB3:AB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AppVersion>15.0000</AppVersion>
  <Company>JKN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2026-10-18T11:59:29Z</dcterms:created>
  <dc:creator>JKN Company</dc:creator>
  <dc:description/>
  <dc:language>en-US</dc:language>
  <cp:lastModifiedBy>JKN Company</cp:lastModifiedBy>
  <dcterms:modified xsi:type="dcterms:W3CDTF">2026-10-18T11:59:29Z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